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ΠΕ 60" sheetId="1" r:id="rId1"/>
    <sheet name="ΠΕ 70" sheetId="3" r:id="rId2"/>
    <sheet name="ΠΕ 06" sheetId="2" r:id="rId3"/>
    <sheet name="ΠΕ 11" sheetId="4" r:id="rId4"/>
    <sheet name="ΠΕ 86" sheetId="5" r:id="rId5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3"/>
  <c r="D21" i="1"/>
</calcChain>
</file>

<file path=xl/sharedStrings.xml><?xml version="1.0" encoding="utf-8"?>
<sst xmlns="http://schemas.openxmlformats.org/spreadsheetml/2006/main" count="163" uniqueCount="85">
  <si>
    <t>Α/Α</t>
  </si>
  <si>
    <t>Ονομασία σχολικής μονάδας</t>
  </si>
  <si>
    <t>Λειτουργικά Κενά</t>
  </si>
  <si>
    <t>1/Θ ΑΛΙΚΑΝΑ</t>
  </si>
  <si>
    <t>1/Θ ΑΜΠΕΛΟΚΗΠΟΙ</t>
  </si>
  <si>
    <t xml:space="preserve">2/Θ ΒΑΝΑΤΟΥ </t>
  </si>
  <si>
    <t>1/Θ ΒΑΣΙΛΙΚΟΥ</t>
  </si>
  <si>
    <t xml:space="preserve">2/Θ 1ο ΖΑΚΥΝΘΟΥ </t>
  </si>
  <si>
    <t xml:space="preserve">2/Θ 2ο ΖΑΚΥΝΘΟΥ </t>
  </si>
  <si>
    <t>2/Θ 3ο ΖΑΚΥΝΘΟΥ</t>
  </si>
  <si>
    <t xml:space="preserve">2/Θ 4ο ΖΑΚΥΝΘΟΥ </t>
  </si>
  <si>
    <t xml:space="preserve">2/Θ 6ο ΖΑΚΥΝΘΟΥ </t>
  </si>
  <si>
    <t xml:space="preserve">2/Θ ΜΟΥΖΑΚΙΟΥ </t>
  </si>
  <si>
    <t>ΟΛΟΗ</t>
  </si>
  <si>
    <t>Με την ένδειξη ΟΛΟΗ  εμφανίζονται τα Ν/γεία που για την τρέχουσα σχολική χρονιά  θα λειτουργήσουν ως Ολοήμερα.</t>
  </si>
  <si>
    <t>ΑΜΠΕΛΟΚΗΠΩΝ 2/Θ</t>
  </si>
  <si>
    <t>ΖΑΚΥΝΘΟΥ 3ο 12/Θ</t>
  </si>
  <si>
    <t>ΖΑΚΥΝΘΟΥ 4ο 12/Θ</t>
  </si>
  <si>
    <t>ΖΑΚΥΝΘΟΥ 5ο 6/Θ</t>
  </si>
  <si>
    <t>ΚΕΡΙΟΥ 3/Θ</t>
  </si>
  <si>
    <t>ΡΙΖΑΣ 2ο 6/Θ</t>
  </si>
  <si>
    <t>ΡΙΖΑΣ 3ο 6/Θ</t>
  </si>
  <si>
    <t>ΣΥΝΟΛΟ</t>
  </si>
  <si>
    <t xml:space="preserve"> ΚΕΝΑ ΣΧΟΛΙΚΩΝ ΜΟΝΑΔΩΝ ΔΠΕ ΖΑΚΥΝΘΟΥ ΓΙΑ ΔΗΛΩΣΗ ΠΡΟΣΩΡΙΝΗΣ ΤΟΠΟΘΕΤΗΣΗΣ ΝΕΟΔΙΟΡΙΣΤΩΝ ΕΚΠΑΙΔΕΥΤΙΚΩΝ     ΠΕ 70</t>
  </si>
  <si>
    <t>1η ΟΜΑΔΑ (24 ΩΡΕΣ)</t>
  </si>
  <si>
    <t>ΩΡΕΣ</t>
  </si>
  <si>
    <t>2η ΟΜΑΔΑ (24 ΩΡΕΣ)</t>
  </si>
  <si>
    <t>3η ΟΜΑΔΑ (24 ΩΡΕΣ)</t>
  </si>
  <si>
    <t>4η ΟΜΑΔΑ (24 ΩΡΕΣ)</t>
  </si>
  <si>
    <t>5η ΟΜΑΔΑ (24 ΩΡΕΣ)</t>
  </si>
  <si>
    <r>
      <t xml:space="preserve">ΠΙΝΑΚΑΣ ΚΕΝΩΝ  ΣΧΟΛΙΚΩΝ ΜΟΝΑΔΩΝ ΔΠΕ ΖΑΚΥΝΘΟΥ ΓΙΑ ΔΗΛΩΣΗ ΠΡΟΣΩΡΙΝΗΣ ΤΟΠΟΘΕΤΗΣΗΣ ΝΕΟΔΙΟΡΙΣΤΩΝ ΕΚΠΑΙΔΕΥΤΙΚΩΝ </t>
    </r>
    <r>
      <rPr>
        <b/>
        <u/>
        <sz val="18"/>
        <color theme="1"/>
        <rFont val="Calibri"/>
        <family val="2"/>
        <charset val="161"/>
        <scheme val="minor"/>
      </rPr>
      <t>ΚΛΑΔΟΥ ΠΕ 06</t>
    </r>
  </si>
  <si>
    <t xml:space="preserve"> ΣΧΟΛΕΙΑ</t>
  </si>
  <si>
    <t>Δ.Σ. 3ο ΖΑΚΥΝΘΟΥ ¨ΑΜΜΟΥ¨</t>
  </si>
  <si>
    <r>
      <t xml:space="preserve">ΠΙΝΑΚΑΣ ΚΕΝΩΝ  ΣΧΟΛΙΚΩΝ ΜΟΝΑΔΩΝ ΔΠΕ ΖΑΚΥΝΘΟΥ ΓΙΑ ΔΗΛΩΣΗ ΠΡΟΣΩΡΙΝΗΣ ΤΟΠΟΘΕΤΗΣΗΣ ΝΕΟΔΙΟΡΙΣΤΩΝ ΕΚΠΑΙΔΕΥΤΙΚΩΝ </t>
    </r>
    <r>
      <rPr>
        <b/>
        <u/>
        <sz val="18"/>
        <color theme="1"/>
        <rFont val="Calibri"/>
        <family val="2"/>
        <charset val="161"/>
        <scheme val="minor"/>
      </rPr>
      <t>ΚΛΑΔΟΥ ΠΕ 11</t>
    </r>
  </si>
  <si>
    <t>Δ.Σ. ΚΑΤΑΣΤΑΡΙΟΥ</t>
  </si>
  <si>
    <t xml:space="preserve"> Δ.Σ. ΟΡΕΙΝΗΣ ΖΑΚΥΝΘΟΥ ¨ΑΡΕΤΑΚΕΙΟ¨</t>
  </si>
  <si>
    <t>1ο Δ.Σ. ΖΑΚΥΝΘΟΥ ¨ΚΑΡΑΜΠΙΝΕΙΟ¨</t>
  </si>
  <si>
    <t>Δ.Σ. ΔΕΡΜΑΤΟΥΣΑΣ- ΤΡΑΓΑΚΙΟΥ</t>
  </si>
  <si>
    <r>
      <t xml:space="preserve">ΠΙΝΑΚΑΣ ΚΕΝΩΝ  ΣΧΟΛΙΚΩΝ ΜΟΝΑΔΩΝ ΔΠΕ ΖΑΚΥΝΘΟΥ ΓΙΑ ΔΗΛΩΣΗ ΠΡΟΣΩΡΙΝΗΣ ΤΟΠΟΘΕΤΗΣΗΣ ΝΕΟΔΙΟΡΙΣΤΩΝ ΕΚΠΑΙΔΕΥΤΙΚΩΝ </t>
    </r>
    <r>
      <rPr>
        <b/>
        <u/>
        <sz val="18"/>
        <color theme="1"/>
        <rFont val="Calibri"/>
        <family val="2"/>
        <charset val="161"/>
        <scheme val="minor"/>
      </rPr>
      <t>ΚΛΑΔΟΥ ΠΕ 86</t>
    </r>
  </si>
  <si>
    <t xml:space="preserve"> Δ.Σ. ΚΑΜΠΟΥ</t>
  </si>
  <si>
    <t>Δ.Σ. 5ο ΖΑΚΥΝΘΟΥ</t>
  </si>
  <si>
    <t>Δ.Σ. ΓΕΡΑΚΑΡΙΩΝ</t>
  </si>
  <si>
    <t>Δ.Σ. ΟΡΕΙΝΗΣ ΖΩΝΗΣ</t>
  </si>
  <si>
    <t>ΠΑΝΤΟΚΡΑΤΟΡΑΣ</t>
  </si>
  <si>
    <t>ΡΙΖΑΣ 1ο 6/Θ</t>
  </si>
  <si>
    <t>2/Θ AΡΓΑΣΙΟΥ</t>
  </si>
  <si>
    <t xml:space="preserve">2/Θ 5ο ΖΑΚΥΝΘΟΥ </t>
  </si>
  <si>
    <t xml:space="preserve">1/Θ 7ο ΖΑΚΥΝΘΟΥ </t>
  </si>
  <si>
    <t>2/Θ  ΚΑΛΑΜΑΚΙΟΥ</t>
  </si>
  <si>
    <t>2/Θ ΚΑΛΙΠΑΔΟΥ</t>
  </si>
  <si>
    <t>ΖΑΚΥΝΘΟΥ 2ο 12/Θ</t>
  </si>
  <si>
    <t>ΚΑΜΠΟΥ 12/Θ</t>
  </si>
  <si>
    <t>ΚΑΤΑΣΤΑΡΙ 6/Θ</t>
  </si>
  <si>
    <t>ΓΕΡΑΚΑΡΙΩΝ 6/Θ</t>
  </si>
  <si>
    <t>ΛΙΘΑΚΙΑΣ 4/Θ</t>
  </si>
  <si>
    <t>Δ.Σ. 2ο ΡΙΖΑΣ</t>
  </si>
  <si>
    <t>ΚΑΡΑΜΠΙΝΕΙΟ 1Ο Δ.Σ. ΖΑΚΥΝΘΟΥ</t>
  </si>
  <si>
    <t>Δ.Σ. 4ο ΖΑΚΥΝΘΟΥ</t>
  </si>
  <si>
    <t>Δ.Σ. 6ο ΖΑΚΥΝΘΟΥ</t>
  </si>
  <si>
    <t>Δ.Σ ΟΡΕΙΝΗΣ ΖΩΝΗΣ</t>
  </si>
  <si>
    <t>Δ.Σ. 3ο ΖΑΚΥΝΘΟΥ</t>
  </si>
  <si>
    <t>Δ.Σ. ΑΜΠΕΛΟΚΗΠΩΝ</t>
  </si>
  <si>
    <t xml:space="preserve">Δ.Σ ΚΕΡΙΟΥ </t>
  </si>
  <si>
    <t>6η ΟΜΑΔΑ (24 ΩΡΕΣ)</t>
  </si>
  <si>
    <t>7η ΟΜΑΔΑ (24 ΩΡΕΣ)</t>
  </si>
  <si>
    <t>Δ.Σ. ΑΡΕΤΑΚΕΙΟ</t>
  </si>
  <si>
    <t>8η ΟΜΑΔΑ (24 ΩΡΕΣ)</t>
  </si>
  <si>
    <t>Δ.Σ. 3ο ΡΙΖΑΣ</t>
  </si>
  <si>
    <t xml:space="preserve">Δ.Σ. 3οΖΑΚΥΝΘΟΥ </t>
  </si>
  <si>
    <t>/Θ ΑΓ. ΚΗΡΥΚΑΣ</t>
  </si>
  <si>
    <t>1/Θ ΤΡΑΓΑΚΙΟΥ</t>
  </si>
  <si>
    <t>1/Θ ΚΑΤΩ ΓΕΡΑΚΑΡΙΟΥ</t>
  </si>
  <si>
    <t>ΔΕΡΜΑΤΟΥΣΑΣ 6/Θ</t>
  </si>
  <si>
    <t xml:space="preserve">Δ.Σ. ΔΕΡΜΑΤΟΥΣΑΣ-ΤΡΑΓΑΚΙΟΥ </t>
  </si>
  <si>
    <t>Δ.Σ. ΚΕΡΙΟΥ</t>
  </si>
  <si>
    <t>Δ.Σ. ΒΑΣΙΛΙΚΟΥ</t>
  </si>
  <si>
    <t>Δ.Σ ΑΡΕΤΑΚΕΙΟ</t>
  </si>
  <si>
    <t xml:space="preserve">ΔΣ ΑΜΠΕΛΟΚΗΠΩΝ </t>
  </si>
  <si>
    <t xml:space="preserve">Δ.Σ. 1ο ΖΑΚΥΝΘΟΥ </t>
  </si>
  <si>
    <t xml:space="preserve">Δ.Σ. 3ο ΖΑΚΥΝΘΟΥ </t>
  </si>
  <si>
    <t xml:space="preserve">Δ.Σ. ΚΑΜΠΟΥ </t>
  </si>
  <si>
    <t xml:space="preserve">Δ.Σ. ΜΟΥΖΑΚΙΟΥ </t>
  </si>
  <si>
    <t xml:space="preserve">Δ.Σ. 4ο ΖΑΚΥΝΘΟΥ </t>
  </si>
  <si>
    <t>Δ.Σ. 2ο ΖΑΚΥΝΘΟΥ</t>
  </si>
  <si>
    <t xml:space="preserve"> ΚΕΝΑ ΣΧΟΛΙΚΩΝ ΜΟΝΑΔΩΝ ΔΠΕ ΖΑΚΥΝΘΟΥ ΓΙΑ ΔΗΛΩΣΗ ΠΡΟΣΩΡΙΝΗΣ ΤΟΠΟΘΕΤΗΣΗΣ ΝΕΟΔΙΟΡΙΣΤΩΝ ΕΚΠΑΙΔΕΥΤΙΚΩΝ         ΠΕ 60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</si>
</sst>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2"/>
      <color rgb="FF000000"/>
      <name val="Calibri"/>
      <family val="2"/>
      <charset val="161"/>
      <scheme val="minor"/>
    </font>
    <font>
      <sz val="12"/>
      <color theme="1"/>
      <name val="Century Gothic"/>
      <family val="2"/>
      <charset val="161"/>
    </font>
    <font>
      <b/>
      <sz val="12"/>
      <color theme="1"/>
      <name val="Century Gothic"/>
      <family val="2"/>
      <charset val="161"/>
    </font>
    <font>
      <sz val="12"/>
      <color rgb="FF000000"/>
      <name val="Century Gothic"/>
      <family val="2"/>
      <charset val="161"/>
    </font>
    <font>
      <sz val="11"/>
      <color theme="1"/>
      <name val="Century Gothic"/>
      <family val="2"/>
      <charset val="161"/>
    </font>
    <font>
      <b/>
      <u/>
      <sz val="18"/>
      <color theme="1"/>
      <name val="Calibri"/>
      <family val="2"/>
      <charset val="161"/>
      <scheme val="minor"/>
    </font>
    <font>
      <b/>
      <sz val="11"/>
      <color theme="1"/>
      <name val="Century Gothic"/>
      <family val="2"/>
      <charset val="161"/>
    </font>
    <font>
      <b/>
      <sz val="12"/>
      <color theme="1"/>
      <name val="Calibri"/>
      <family val="2"/>
      <charset val="161"/>
      <scheme val="minor"/>
    </font>
    <font>
      <b/>
      <sz val="12"/>
      <color rgb="FF000000"/>
      <name val="Century Gothic"/>
      <family val="2"/>
      <charset val="161"/>
    </font>
    <font>
      <sz val="11"/>
      <color rgb="FF000000"/>
      <name val="Century Gothic"/>
      <family val="2"/>
      <charset val="161"/>
    </font>
  </fonts>
  <fills count="1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5BD4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/>
    <xf numFmtId="0" fontId="4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9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0" xfId="0" applyFont="1"/>
    <xf numFmtId="0" fontId="10" fillId="0" borderId="1" xfId="0" applyFont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8" borderId="3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5" fillId="10" borderId="4" xfId="0" applyFon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5" fillId="11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13" borderId="5" xfId="0" applyFont="1" applyFill="1" applyBorder="1" applyAlignment="1">
      <alignment horizontal="center"/>
    </xf>
    <xf numFmtId="0" fontId="5" fillId="14" borderId="3" xfId="0" applyFont="1" applyFill="1" applyBorder="1" applyAlignment="1">
      <alignment horizontal="center"/>
    </xf>
    <xf numFmtId="0" fontId="5" fillId="14" borderId="4" xfId="0" applyFont="1" applyFill="1" applyBorder="1" applyAlignment="1">
      <alignment horizontal="center"/>
    </xf>
    <xf numFmtId="0" fontId="5" fillId="12" borderId="3" xfId="0" applyFont="1" applyFill="1" applyBorder="1" applyAlignment="1">
      <alignment horizontal="center"/>
    </xf>
    <xf numFmtId="0" fontId="5" fillId="12" borderId="4" xfId="0" applyFont="1" applyFill="1" applyBorder="1" applyAlignment="1">
      <alignment horizontal="center"/>
    </xf>
    <xf numFmtId="0" fontId="9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topLeftCell="A16" workbookViewId="0">
      <selection activeCell="C21" sqref="C21:D21"/>
    </sheetView>
  </sheetViews>
  <sheetFormatPr defaultRowHeight="15"/>
  <cols>
    <col min="1" max="1" width="9.140625" style="1"/>
    <col min="2" max="2" width="10.85546875" customWidth="1"/>
    <col min="3" max="3" width="35.5703125" customWidth="1"/>
    <col min="4" max="4" width="21.140625" customWidth="1"/>
  </cols>
  <sheetData>
    <row r="1" spans="1:4" ht="106.5" customHeight="1">
      <c r="A1" s="27" t="s">
        <v>84</v>
      </c>
      <c r="B1" s="27"/>
      <c r="C1" s="27"/>
      <c r="D1" s="27"/>
    </row>
    <row r="2" spans="1:4" ht="33.75" customHeight="1">
      <c r="A2" s="3" t="s">
        <v>0</v>
      </c>
      <c r="B2" s="4"/>
      <c r="C2" s="4" t="s">
        <v>1</v>
      </c>
      <c r="D2" s="4" t="s">
        <v>2</v>
      </c>
    </row>
    <row r="3" spans="1:4" ht="17.25">
      <c r="A3" s="6">
        <v>1</v>
      </c>
      <c r="B3" s="21" t="s">
        <v>13</v>
      </c>
      <c r="C3" s="10" t="s">
        <v>3</v>
      </c>
      <c r="D3" s="9">
        <v>2</v>
      </c>
    </row>
    <row r="4" spans="1:4" ht="17.25">
      <c r="A4" s="6">
        <v>2</v>
      </c>
      <c r="B4" s="22" t="s">
        <v>13</v>
      </c>
      <c r="C4" s="10" t="s">
        <v>4</v>
      </c>
      <c r="D4" s="9">
        <v>3</v>
      </c>
    </row>
    <row r="5" spans="1:4" ht="17.25">
      <c r="A5" s="6">
        <v>3</v>
      </c>
      <c r="B5" s="21" t="s">
        <v>13</v>
      </c>
      <c r="C5" s="10" t="s">
        <v>69</v>
      </c>
      <c r="D5" s="9">
        <v>2</v>
      </c>
    </row>
    <row r="6" spans="1:4" ht="17.25">
      <c r="A6" s="6">
        <v>4</v>
      </c>
      <c r="B6" s="21" t="s">
        <v>13</v>
      </c>
      <c r="C6" s="10" t="s">
        <v>45</v>
      </c>
      <c r="D6" s="20">
        <v>1</v>
      </c>
    </row>
    <row r="7" spans="1:4" ht="17.25">
      <c r="A7" s="6">
        <v>5</v>
      </c>
      <c r="B7" s="21" t="s">
        <v>13</v>
      </c>
      <c r="C7" s="10" t="s">
        <v>5</v>
      </c>
      <c r="D7" s="9">
        <v>3</v>
      </c>
    </row>
    <row r="8" spans="1:4" ht="17.25">
      <c r="A8" s="6">
        <v>6</v>
      </c>
      <c r="B8" s="21" t="s">
        <v>13</v>
      </c>
      <c r="C8" s="10" t="s">
        <v>6</v>
      </c>
      <c r="D8" s="9">
        <v>2</v>
      </c>
    </row>
    <row r="9" spans="1:4" ht="17.25">
      <c r="A9" s="6">
        <v>7</v>
      </c>
      <c r="B9" s="21" t="s">
        <v>13</v>
      </c>
      <c r="C9" s="10" t="s">
        <v>7</v>
      </c>
      <c r="D9" s="9">
        <v>2</v>
      </c>
    </row>
    <row r="10" spans="1:4" ht="17.25">
      <c r="A10" s="6">
        <v>8</v>
      </c>
      <c r="B10" s="21" t="s">
        <v>13</v>
      </c>
      <c r="C10" s="10" t="s">
        <v>8</v>
      </c>
      <c r="D10" s="9">
        <v>2</v>
      </c>
    </row>
    <row r="11" spans="1:4" ht="17.25">
      <c r="A11" s="6">
        <v>9</v>
      </c>
      <c r="B11" s="21" t="s">
        <v>13</v>
      </c>
      <c r="C11" s="10" t="s">
        <v>9</v>
      </c>
      <c r="D11" s="9">
        <v>3</v>
      </c>
    </row>
    <row r="12" spans="1:4" ht="17.25">
      <c r="A12" s="6">
        <v>10</v>
      </c>
      <c r="B12" s="21" t="s">
        <v>13</v>
      </c>
      <c r="C12" s="10" t="s">
        <v>10</v>
      </c>
      <c r="D12" s="9">
        <v>2</v>
      </c>
    </row>
    <row r="13" spans="1:4" ht="17.25">
      <c r="A13" s="6">
        <v>11</v>
      </c>
      <c r="B13" s="21" t="s">
        <v>13</v>
      </c>
      <c r="C13" s="10" t="s">
        <v>46</v>
      </c>
      <c r="D13" s="20">
        <v>2</v>
      </c>
    </row>
    <row r="14" spans="1:4" ht="17.25">
      <c r="A14" s="6">
        <v>12</v>
      </c>
      <c r="B14" s="21" t="s">
        <v>13</v>
      </c>
      <c r="C14" s="10" t="s">
        <v>11</v>
      </c>
      <c r="D14" s="9">
        <v>2</v>
      </c>
    </row>
    <row r="15" spans="1:4" ht="17.25">
      <c r="A15" s="6">
        <v>13</v>
      </c>
      <c r="B15" s="21" t="s">
        <v>13</v>
      </c>
      <c r="C15" s="10" t="s">
        <v>47</v>
      </c>
      <c r="D15" s="25">
        <v>1</v>
      </c>
    </row>
    <row r="16" spans="1:4" ht="17.25">
      <c r="A16" s="6">
        <v>14</v>
      </c>
      <c r="B16" s="21" t="s">
        <v>13</v>
      </c>
      <c r="C16" s="10" t="s">
        <v>71</v>
      </c>
      <c r="D16" s="20">
        <v>1</v>
      </c>
    </row>
    <row r="17" spans="1:4" ht="17.25">
      <c r="A17" s="6">
        <v>15</v>
      </c>
      <c r="B17" s="21" t="s">
        <v>13</v>
      </c>
      <c r="C17" s="10" t="s">
        <v>48</v>
      </c>
      <c r="D17" s="9">
        <v>2</v>
      </c>
    </row>
    <row r="18" spans="1:4" ht="17.25">
      <c r="A18" s="6">
        <v>16</v>
      </c>
      <c r="B18" s="21" t="s">
        <v>13</v>
      </c>
      <c r="C18" s="10" t="s">
        <v>49</v>
      </c>
      <c r="D18" s="9">
        <v>1</v>
      </c>
    </row>
    <row r="19" spans="1:4" ht="17.25">
      <c r="A19" s="6">
        <v>17</v>
      </c>
      <c r="B19" s="21" t="s">
        <v>13</v>
      </c>
      <c r="C19" s="10" t="s">
        <v>12</v>
      </c>
      <c r="D19" s="9">
        <v>1</v>
      </c>
    </row>
    <row r="20" spans="1:4" ht="17.25">
      <c r="A20" s="1">
        <v>18</v>
      </c>
      <c r="B20" s="21" t="s">
        <v>13</v>
      </c>
      <c r="C20" s="10" t="s">
        <v>70</v>
      </c>
      <c r="D20" s="9">
        <v>1</v>
      </c>
    </row>
    <row r="21" spans="1:4" ht="16.5">
      <c r="A21" s="6"/>
      <c r="B21" s="11"/>
      <c r="C21" s="51" t="s">
        <v>22</v>
      </c>
      <c r="D21" s="52">
        <f>SUM(D3:D20)</f>
        <v>33</v>
      </c>
    </row>
    <row r="22" spans="1:4" ht="18.75">
      <c r="A22" s="2"/>
    </row>
    <row r="25" spans="1:4" ht="18.75">
      <c r="A25" s="2" t="s">
        <v>14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E25" sqref="E25"/>
    </sheetView>
  </sheetViews>
  <sheetFormatPr defaultRowHeight="15"/>
  <cols>
    <col min="1" max="1" width="9.140625" style="1"/>
    <col min="2" max="2" width="35.5703125" customWidth="1"/>
    <col min="3" max="3" width="21.140625" customWidth="1"/>
  </cols>
  <sheetData>
    <row r="1" spans="1:4" ht="106.5" customHeight="1">
      <c r="A1" s="27" t="s">
        <v>23</v>
      </c>
      <c r="B1" s="27"/>
      <c r="C1" s="27"/>
      <c r="D1" s="27"/>
    </row>
    <row r="2" spans="1:4" ht="33.75" customHeight="1">
      <c r="A2" s="3" t="s">
        <v>0</v>
      </c>
      <c r="B2" s="4" t="s">
        <v>1</v>
      </c>
      <c r="C2" s="4" t="s">
        <v>2</v>
      </c>
      <c r="D2" s="5"/>
    </row>
    <row r="3" spans="1:4" ht="19.5" customHeight="1">
      <c r="A3" s="23">
        <v>1</v>
      </c>
      <c r="B3" s="7" t="s">
        <v>15</v>
      </c>
      <c r="C3" s="12">
        <v>4</v>
      </c>
      <c r="D3" s="5"/>
    </row>
    <row r="4" spans="1:4" ht="19.5" customHeight="1">
      <c r="A4" s="23">
        <v>2</v>
      </c>
      <c r="B4" s="7" t="s">
        <v>53</v>
      </c>
      <c r="C4" s="12">
        <v>1</v>
      </c>
      <c r="D4" s="5"/>
    </row>
    <row r="5" spans="1:4" ht="19.5" customHeight="1">
      <c r="A5" s="23">
        <v>3</v>
      </c>
      <c r="B5" s="7" t="s">
        <v>72</v>
      </c>
      <c r="C5" s="12">
        <v>1</v>
      </c>
      <c r="D5" s="5"/>
    </row>
    <row r="6" spans="1:4" ht="17.25">
      <c r="A6" s="23">
        <v>4</v>
      </c>
      <c r="B6" s="7" t="s">
        <v>50</v>
      </c>
      <c r="C6" s="12">
        <v>4</v>
      </c>
      <c r="D6" s="5"/>
    </row>
    <row r="7" spans="1:4" ht="17.25">
      <c r="A7" s="23">
        <v>5</v>
      </c>
      <c r="B7" s="7" t="s">
        <v>16</v>
      </c>
      <c r="C7" s="12">
        <v>6</v>
      </c>
      <c r="D7" s="5"/>
    </row>
    <row r="8" spans="1:4" ht="17.25">
      <c r="A8" s="23">
        <v>6</v>
      </c>
      <c r="B8" s="7" t="s">
        <v>17</v>
      </c>
      <c r="C8" s="12">
        <v>1</v>
      </c>
      <c r="D8" s="5"/>
    </row>
    <row r="9" spans="1:4" ht="17.25">
      <c r="A9" s="23">
        <v>7</v>
      </c>
      <c r="B9" s="7" t="s">
        <v>18</v>
      </c>
      <c r="C9" s="12">
        <v>3</v>
      </c>
      <c r="D9" s="5"/>
    </row>
    <row r="10" spans="1:4" ht="17.25">
      <c r="A10" s="23">
        <v>8</v>
      </c>
      <c r="B10" s="7" t="s">
        <v>51</v>
      </c>
      <c r="C10" s="12">
        <v>6</v>
      </c>
      <c r="D10" s="5"/>
    </row>
    <row r="11" spans="1:4" ht="17.25">
      <c r="A11" s="23">
        <v>9</v>
      </c>
      <c r="B11" s="7" t="s">
        <v>52</v>
      </c>
      <c r="C11" s="12">
        <v>1</v>
      </c>
      <c r="D11" s="5"/>
    </row>
    <row r="12" spans="1:4" ht="17.25">
      <c r="A12" s="23">
        <v>10</v>
      </c>
      <c r="B12" s="7" t="s">
        <v>19</v>
      </c>
      <c r="C12" s="12">
        <v>2</v>
      </c>
      <c r="D12" s="5"/>
    </row>
    <row r="13" spans="1:4" ht="17.25">
      <c r="A13" s="23">
        <v>11</v>
      </c>
      <c r="B13" s="7" t="s">
        <v>54</v>
      </c>
      <c r="C13" s="12">
        <v>4</v>
      </c>
      <c r="D13" s="5"/>
    </row>
    <row r="14" spans="1:4" ht="17.25">
      <c r="A14" s="23">
        <v>12</v>
      </c>
      <c r="B14" s="7" t="s">
        <v>43</v>
      </c>
      <c r="C14" s="12">
        <v>1</v>
      </c>
      <c r="D14" s="5"/>
    </row>
    <row r="15" spans="1:4" ht="17.25">
      <c r="A15" s="23">
        <v>13</v>
      </c>
      <c r="B15" s="7" t="s">
        <v>44</v>
      </c>
      <c r="C15" s="12">
        <v>2</v>
      </c>
      <c r="D15" s="5"/>
    </row>
    <row r="16" spans="1:4" ht="17.25">
      <c r="A16" s="24">
        <v>14</v>
      </c>
      <c r="B16" s="7" t="s">
        <v>20</v>
      </c>
      <c r="C16" s="12">
        <v>1</v>
      </c>
      <c r="D16" s="5"/>
    </row>
    <row r="17" spans="1:10" ht="17.25">
      <c r="A17" s="23">
        <v>15</v>
      </c>
      <c r="B17" s="7" t="s">
        <v>21</v>
      </c>
      <c r="C17" s="12">
        <v>3</v>
      </c>
      <c r="D17" s="5"/>
    </row>
    <row r="18" spans="1:10">
      <c r="A18" s="26"/>
      <c r="B18" s="5"/>
      <c r="C18" s="5"/>
      <c r="D18" s="5"/>
      <c r="J18" s="18"/>
    </row>
    <row r="19" spans="1:10">
      <c r="A19" s="6"/>
      <c r="B19" s="5"/>
      <c r="C19" s="5"/>
      <c r="D19" s="5"/>
    </row>
    <row r="20" spans="1:10" ht="17.25">
      <c r="A20" s="6"/>
      <c r="B20" s="8" t="s">
        <v>22</v>
      </c>
      <c r="C20" s="19">
        <f>SUM(C3:C18)</f>
        <v>40</v>
      </c>
      <c r="D20" s="5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0"/>
  <sheetViews>
    <sheetView topLeftCell="A10" workbookViewId="0">
      <selection activeCell="F13" sqref="F13"/>
    </sheetView>
  </sheetViews>
  <sheetFormatPr defaultRowHeight="15"/>
  <cols>
    <col min="1" max="1" width="49.7109375" customWidth="1"/>
  </cols>
  <sheetData>
    <row r="1" spans="1:3" ht="80.25" customHeight="1" thickTop="1">
      <c r="A1" s="36" t="s">
        <v>30</v>
      </c>
      <c r="B1" s="37"/>
      <c r="C1" s="37"/>
    </row>
    <row r="2" spans="1:3" ht="15.75" thickBot="1"/>
    <row r="3" spans="1:3" ht="18.75" customHeight="1" thickTop="1" thickBot="1">
      <c r="A3" s="38" t="s">
        <v>24</v>
      </c>
      <c r="B3" s="39"/>
    </row>
    <row r="4" spans="1:3" ht="17.25" thickTop="1" thickBot="1">
      <c r="A4" s="13" t="s">
        <v>31</v>
      </c>
      <c r="B4" s="13" t="s">
        <v>25</v>
      </c>
    </row>
    <row r="5" spans="1:3" ht="17.25" thickTop="1" thickBot="1">
      <c r="A5" s="13" t="s">
        <v>37</v>
      </c>
      <c r="B5" s="13">
        <v>16</v>
      </c>
    </row>
    <row r="6" spans="1:3" ht="17.25" thickTop="1" thickBot="1">
      <c r="A6" s="13" t="s">
        <v>55</v>
      </c>
      <c r="B6" s="13">
        <v>8</v>
      </c>
    </row>
    <row r="7" spans="1:3" ht="17.25" thickTop="1" thickBot="1">
      <c r="A7" s="13"/>
      <c r="B7" s="13"/>
    </row>
    <row r="8" spans="1:3" ht="17.25" thickTop="1" thickBot="1">
      <c r="A8" s="14"/>
      <c r="B8" s="14"/>
    </row>
    <row r="9" spans="1:3" ht="17.25" thickTop="1" thickBot="1">
      <c r="A9" s="40" t="s">
        <v>26</v>
      </c>
      <c r="B9" s="41"/>
    </row>
    <row r="10" spans="1:3" ht="17.25" thickTop="1" thickBot="1">
      <c r="A10" s="13" t="s">
        <v>31</v>
      </c>
      <c r="B10" s="13" t="s">
        <v>25</v>
      </c>
    </row>
    <row r="11" spans="1:3" ht="17.25" thickTop="1" thickBot="1">
      <c r="A11" s="13" t="s">
        <v>56</v>
      </c>
      <c r="B11" s="13">
        <v>12</v>
      </c>
    </row>
    <row r="12" spans="1:3" ht="17.25" thickTop="1" thickBot="1">
      <c r="A12" s="13" t="s">
        <v>57</v>
      </c>
      <c r="B12" s="13">
        <v>12</v>
      </c>
    </row>
    <row r="13" spans="1:3" ht="17.25" thickTop="1" thickBot="1">
      <c r="A13" s="13"/>
      <c r="B13" s="13"/>
    </row>
    <row r="14" spans="1:3" ht="17.25" thickTop="1" thickBot="1">
      <c r="A14" s="14"/>
      <c r="B14" s="14"/>
    </row>
    <row r="15" spans="1:3" ht="17.25" thickTop="1" thickBot="1">
      <c r="A15" s="42" t="s">
        <v>27</v>
      </c>
      <c r="B15" s="43"/>
    </row>
    <row r="16" spans="1:3" ht="17.25" thickTop="1" thickBot="1">
      <c r="A16" s="13" t="s">
        <v>31</v>
      </c>
      <c r="B16" s="13" t="s">
        <v>25</v>
      </c>
    </row>
    <row r="17" spans="1:2" ht="17.25" thickTop="1" thickBot="1">
      <c r="A17" s="13" t="s">
        <v>58</v>
      </c>
      <c r="B17" s="13">
        <v>11</v>
      </c>
    </row>
    <row r="18" spans="1:2" ht="17.25" thickTop="1" thickBot="1">
      <c r="A18" s="13" t="s">
        <v>59</v>
      </c>
      <c r="B18" s="13">
        <v>10</v>
      </c>
    </row>
    <row r="19" spans="1:2" ht="17.25" thickTop="1" thickBot="1">
      <c r="A19" s="13" t="s">
        <v>68</v>
      </c>
      <c r="B19" s="13">
        <v>3</v>
      </c>
    </row>
    <row r="20" spans="1:2" ht="18" thickTop="1" thickBot="1">
      <c r="A20" s="15"/>
      <c r="B20" s="15"/>
    </row>
    <row r="21" spans="1:2" ht="17.25" thickTop="1" thickBot="1">
      <c r="A21" s="44" t="s">
        <v>28</v>
      </c>
      <c r="B21" s="45"/>
    </row>
    <row r="22" spans="1:2" ht="17.25" thickTop="1" thickBot="1">
      <c r="A22" s="13" t="s">
        <v>31</v>
      </c>
      <c r="B22" s="13" t="s">
        <v>25</v>
      </c>
    </row>
    <row r="23" spans="1:2" ht="17.25" thickTop="1" thickBot="1">
      <c r="A23" s="13" t="s">
        <v>60</v>
      </c>
      <c r="B23" s="13">
        <v>21</v>
      </c>
    </row>
    <row r="24" spans="1:2" ht="17.25" thickTop="1" thickBot="1">
      <c r="A24" s="13" t="s">
        <v>67</v>
      </c>
      <c r="B24" s="13">
        <v>3</v>
      </c>
    </row>
    <row r="25" spans="1:2" ht="17.25" thickTop="1" thickBot="1">
      <c r="A25" s="13"/>
      <c r="B25" s="13"/>
    </row>
    <row r="26" spans="1:2" ht="16.5" thickTop="1" thickBot="1"/>
    <row r="27" spans="1:2" ht="17.25" thickTop="1" thickBot="1">
      <c r="A27" s="28" t="s">
        <v>29</v>
      </c>
      <c r="B27" s="29"/>
    </row>
    <row r="28" spans="1:2" ht="17.25" thickTop="1" thickBot="1">
      <c r="A28" s="13" t="s">
        <v>31</v>
      </c>
      <c r="B28" s="13" t="s">
        <v>25</v>
      </c>
    </row>
    <row r="29" spans="1:2" ht="17.25" thickTop="1" thickBot="1">
      <c r="A29" s="13" t="s">
        <v>41</v>
      </c>
      <c r="B29" s="13">
        <v>16</v>
      </c>
    </row>
    <row r="30" spans="1:2" ht="17.25" thickTop="1" thickBot="1">
      <c r="A30" s="13" t="s">
        <v>34</v>
      </c>
      <c r="B30" s="13">
        <v>8</v>
      </c>
    </row>
    <row r="31" spans="1:2" ht="17.25" thickTop="1" thickBot="1">
      <c r="A31" s="13"/>
      <c r="B31" s="13"/>
    </row>
    <row r="32" spans="1:2" ht="16.5" thickTop="1" thickBot="1"/>
    <row r="33" spans="1:2" ht="17.25" thickTop="1" thickBot="1">
      <c r="A33" s="30" t="s">
        <v>63</v>
      </c>
      <c r="B33" s="31"/>
    </row>
    <row r="34" spans="1:2" ht="17.25" thickTop="1" thickBot="1">
      <c r="A34" s="13" t="s">
        <v>31</v>
      </c>
      <c r="B34" s="13" t="s">
        <v>25</v>
      </c>
    </row>
    <row r="35" spans="1:2" ht="17.25" thickTop="1" thickBot="1">
      <c r="A35" s="13" t="s">
        <v>40</v>
      </c>
      <c r="B35" s="13">
        <v>16</v>
      </c>
    </row>
    <row r="36" spans="1:2" ht="17.25" thickTop="1" thickBot="1">
      <c r="A36" s="13" t="s">
        <v>60</v>
      </c>
      <c r="B36" s="13">
        <v>8</v>
      </c>
    </row>
    <row r="37" spans="1:2" ht="17.25" thickTop="1" thickBot="1">
      <c r="A37" s="13"/>
      <c r="B37" s="13"/>
    </row>
    <row r="38" spans="1:2" ht="16.5" thickTop="1" thickBot="1"/>
    <row r="39" spans="1:2" ht="17.25" thickTop="1" thickBot="1">
      <c r="A39" s="32" t="s">
        <v>64</v>
      </c>
      <c r="B39" s="33"/>
    </row>
    <row r="40" spans="1:2" ht="17.25" thickTop="1" thickBot="1">
      <c r="A40" s="13" t="s">
        <v>31</v>
      </c>
      <c r="B40" s="13" t="s">
        <v>25</v>
      </c>
    </row>
    <row r="41" spans="1:2" ht="17.25" thickTop="1" thickBot="1">
      <c r="A41" s="13" t="s">
        <v>61</v>
      </c>
      <c r="B41" s="13">
        <v>10</v>
      </c>
    </row>
    <row r="42" spans="1:2" ht="17.25" thickTop="1" thickBot="1">
      <c r="A42" s="13" t="s">
        <v>55</v>
      </c>
      <c r="B42" s="13">
        <v>8</v>
      </c>
    </row>
    <row r="43" spans="1:2" ht="17.25" thickTop="1" thickBot="1">
      <c r="A43" s="13" t="s">
        <v>62</v>
      </c>
      <c r="B43" s="13">
        <v>6</v>
      </c>
    </row>
    <row r="44" spans="1:2" ht="16.5" thickTop="1" thickBot="1"/>
    <row r="45" spans="1:2" ht="17.25" thickTop="1" thickBot="1">
      <c r="A45" s="34" t="s">
        <v>66</v>
      </c>
      <c r="B45" s="35"/>
    </row>
    <row r="46" spans="1:2" ht="17.25" thickTop="1" thickBot="1">
      <c r="A46" s="13" t="s">
        <v>31</v>
      </c>
      <c r="B46" s="13" t="s">
        <v>25</v>
      </c>
    </row>
    <row r="47" spans="1:2" ht="17.25" thickTop="1" thickBot="1">
      <c r="A47" s="13" t="s">
        <v>65</v>
      </c>
      <c r="B47" s="13">
        <v>16</v>
      </c>
    </row>
    <row r="48" spans="1:2" ht="17.25" thickTop="1" thickBot="1">
      <c r="A48" s="13" t="s">
        <v>34</v>
      </c>
      <c r="B48" s="13">
        <v>8</v>
      </c>
    </row>
    <row r="49" spans="1:2" ht="17.25" thickTop="1" thickBot="1">
      <c r="A49" s="13"/>
      <c r="B49" s="13"/>
    </row>
    <row r="50" spans="1:2" ht="15.75" thickTop="1"/>
  </sheetData>
  <mergeCells count="9">
    <mergeCell ref="A27:B27"/>
    <mergeCell ref="A33:B33"/>
    <mergeCell ref="A39:B39"/>
    <mergeCell ref="A45:B45"/>
    <mergeCell ref="A1:C1"/>
    <mergeCell ref="A3:B3"/>
    <mergeCell ref="A9:B9"/>
    <mergeCell ref="A15:B15"/>
    <mergeCell ref="A21:B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4"/>
  <sheetViews>
    <sheetView topLeftCell="A10" workbookViewId="0">
      <selection activeCell="B24" sqref="B24"/>
    </sheetView>
  </sheetViews>
  <sheetFormatPr defaultRowHeight="15"/>
  <cols>
    <col min="1" max="1" width="49.7109375" customWidth="1"/>
  </cols>
  <sheetData>
    <row r="1" spans="1:3" ht="80.25" customHeight="1" thickTop="1">
      <c r="A1" s="36" t="s">
        <v>33</v>
      </c>
      <c r="B1" s="37"/>
      <c r="C1" s="37"/>
    </row>
    <row r="2" spans="1:3" ht="15.75" thickBot="1"/>
    <row r="3" spans="1:3" ht="18.75" customHeight="1" thickTop="1" thickBot="1">
      <c r="A3" s="38" t="s">
        <v>24</v>
      </c>
      <c r="B3" s="39"/>
    </row>
    <row r="4" spans="1:3" ht="17.25" thickTop="1" thickBot="1">
      <c r="A4" s="13" t="s">
        <v>31</v>
      </c>
      <c r="B4" s="13" t="s">
        <v>25</v>
      </c>
    </row>
    <row r="5" spans="1:3" ht="17.25" thickTop="1" thickBot="1">
      <c r="A5" s="13" t="s">
        <v>35</v>
      </c>
      <c r="B5" s="13">
        <v>12</v>
      </c>
    </row>
    <row r="6" spans="1:3" ht="17.25" thickTop="1" thickBot="1">
      <c r="A6" s="13" t="s">
        <v>32</v>
      </c>
      <c r="B6" s="13">
        <v>12</v>
      </c>
    </row>
    <row r="7" spans="1:3" ht="17.25" thickTop="1" thickBot="1">
      <c r="A7" s="14"/>
      <c r="B7" s="14"/>
    </row>
    <row r="8" spans="1:3" ht="17.25" thickTop="1" thickBot="1">
      <c r="A8" s="40" t="s">
        <v>26</v>
      </c>
      <c r="B8" s="41"/>
    </row>
    <row r="9" spans="1:3" ht="17.25" thickTop="1" thickBot="1">
      <c r="A9" s="13" t="s">
        <v>31</v>
      </c>
      <c r="B9" s="13" t="s">
        <v>25</v>
      </c>
    </row>
    <row r="10" spans="1:3" ht="17.25" thickTop="1" thickBot="1">
      <c r="A10" s="13" t="s">
        <v>36</v>
      </c>
      <c r="B10" s="13">
        <v>21</v>
      </c>
    </row>
    <row r="11" spans="1:3" ht="17.25" thickTop="1" thickBot="1">
      <c r="A11" s="13" t="s">
        <v>73</v>
      </c>
      <c r="B11" s="13">
        <v>3</v>
      </c>
    </row>
    <row r="12" spans="1:3" ht="17.25" thickTop="1" thickBot="1">
      <c r="A12" s="14"/>
      <c r="B12" s="14"/>
    </row>
    <row r="13" spans="1:3" ht="17.25" thickTop="1" thickBot="1">
      <c r="A13" s="42" t="s">
        <v>27</v>
      </c>
      <c r="B13" s="43"/>
    </row>
    <row r="14" spans="1:3" ht="17.25" thickTop="1" thickBot="1">
      <c r="A14" s="13" t="s">
        <v>31</v>
      </c>
      <c r="B14" s="13" t="s">
        <v>25</v>
      </c>
    </row>
    <row r="15" spans="1:3" ht="17.25" thickTop="1" thickBot="1">
      <c r="A15" s="13" t="s">
        <v>42</v>
      </c>
      <c r="B15" s="13">
        <v>14</v>
      </c>
    </row>
    <row r="16" spans="1:3" ht="17.25" thickTop="1" thickBot="1">
      <c r="A16" s="13" t="s">
        <v>74</v>
      </c>
      <c r="B16" s="13">
        <v>10</v>
      </c>
    </row>
    <row r="17" spans="1:2" ht="18" thickTop="1" thickBot="1">
      <c r="A17" s="15"/>
      <c r="B17" s="15"/>
    </row>
    <row r="18" spans="1:2" ht="17.25" thickTop="1" thickBot="1">
      <c r="A18" s="46" t="s">
        <v>28</v>
      </c>
      <c r="B18" s="46"/>
    </row>
    <row r="19" spans="1:2" ht="17.25" thickTop="1" thickBot="1">
      <c r="A19" s="13" t="s">
        <v>31</v>
      </c>
      <c r="B19" s="13" t="s">
        <v>25</v>
      </c>
    </row>
    <row r="20" spans="1:2" ht="17.25" thickTop="1" thickBot="1">
      <c r="A20" s="13" t="s">
        <v>40</v>
      </c>
      <c r="B20" s="13">
        <v>16</v>
      </c>
    </row>
    <row r="21" spans="1:2" ht="17.25" thickTop="1" thickBot="1">
      <c r="A21" s="13" t="s">
        <v>36</v>
      </c>
      <c r="B21" s="13">
        <v>5</v>
      </c>
    </row>
    <row r="22" spans="1:2" ht="17.25" thickTop="1" thickBot="1">
      <c r="A22" s="13" t="s">
        <v>75</v>
      </c>
      <c r="B22" s="13">
        <v>3</v>
      </c>
    </row>
    <row r="23" spans="1:2" ht="16.5" thickTop="1">
      <c r="A23" s="14"/>
      <c r="B23" s="14"/>
    </row>
    <row r="24" spans="1:2" ht="16.5">
      <c r="A24" s="15"/>
      <c r="B24" s="15"/>
    </row>
  </sheetData>
  <mergeCells count="5">
    <mergeCell ref="A1:C1"/>
    <mergeCell ref="A3:B3"/>
    <mergeCell ref="A8:B8"/>
    <mergeCell ref="A13:B13"/>
    <mergeCell ref="A18:B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7"/>
  <sheetViews>
    <sheetView topLeftCell="A4" workbookViewId="0">
      <selection activeCell="B39" sqref="B39"/>
    </sheetView>
  </sheetViews>
  <sheetFormatPr defaultRowHeight="15"/>
  <cols>
    <col min="1" max="1" width="49.7109375" customWidth="1"/>
  </cols>
  <sheetData>
    <row r="1" spans="1:3" ht="80.25" customHeight="1" thickTop="1">
      <c r="A1" s="36" t="s">
        <v>38</v>
      </c>
      <c r="B1" s="37"/>
      <c r="C1" s="37"/>
    </row>
    <row r="2" spans="1:3" ht="15.75" thickBot="1"/>
    <row r="3" spans="1:3" ht="18.75" customHeight="1" thickTop="1" thickBot="1">
      <c r="A3" s="38" t="s">
        <v>24</v>
      </c>
      <c r="B3" s="39"/>
    </row>
    <row r="4" spans="1:3" ht="17.25" thickTop="1" thickBot="1">
      <c r="A4" s="13" t="s">
        <v>31</v>
      </c>
      <c r="B4" s="13" t="s">
        <v>25</v>
      </c>
    </row>
    <row r="5" spans="1:3" ht="17.25" thickTop="1" thickBot="1">
      <c r="A5" s="13" t="s">
        <v>39</v>
      </c>
      <c r="B5" s="13">
        <v>8</v>
      </c>
    </row>
    <row r="6" spans="1:3" ht="17.25" thickTop="1" thickBot="1">
      <c r="A6" s="13" t="s">
        <v>76</v>
      </c>
      <c r="B6" s="13">
        <v>6</v>
      </c>
    </row>
    <row r="7" spans="1:3" ht="17.25" thickTop="1" thickBot="1">
      <c r="A7" s="17" t="s">
        <v>40</v>
      </c>
      <c r="B7" s="17">
        <v>6</v>
      </c>
    </row>
    <row r="8" spans="1:3" ht="17.25" thickTop="1" thickBot="1">
      <c r="A8" s="13" t="s">
        <v>77</v>
      </c>
      <c r="B8" s="13">
        <v>4</v>
      </c>
    </row>
    <row r="9" spans="1:3" ht="17.25" thickTop="1" thickBot="1">
      <c r="A9" s="14"/>
      <c r="B9" s="14"/>
    </row>
    <row r="10" spans="1:3" ht="17.25" thickTop="1" thickBot="1">
      <c r="A10" s="40" t="s">
        <v>26</v>
      </c>
      <c r="B10" s="41"/>
    </row>
    <row r="11" spans="1:3" ht="17.25" thickTop="1" thickBot="1">
      <c r="A11" s="13" t="s">
        <v>31</v>
      </c>
      <c r="B11" s="13" t="s">
        <v>25</v>
      </c>
    </row>
    <row r="12" spans="1:3" ht="17.25" thickTop="1" thickBot="1">
      <c r="A12" s="13" t="s">
        <v>32</v>
      </c>
      <c r="B12" s="13">
        <v>8</v>
      </c>
    </row>
    <row r="13" spans="1:3" ht="17.25" thickTop="1" thickBot="1">
      <c r="A13" s="13" t="s">
        <v>41</v>
      </c>
      <c r="B13" s="13">
        <v>6</v>
      </c>
    </row>
    <row r="14" spans="1:3" ht="17.25" thickTop="1" thickBot="1">
      <c r="A14" s="13" t="s">
        <v>42</v>
      </c>
      <c r="B14" s="13">
        <v>4</v>
      </c>
    </row>
    <row r="15" spans="1:3" ht="17.25" thickTop="1" thickBot="1">
      <c r="A15" s="13" t="s">
        <v>37</v>
      </c>
      <c r="B15" s="13">
        <v>6</v>
      </c>
    </row>
    <row r="16" spans="1:3" ht="17.25" thickTop="1" thickBot="1">
      <c r="A16" s="14"/>
      <c r="B16" s="14"/>
    </row>
    <row r="17" spans="1:2" ht="17.25" thickTop="1" thickBot="1">
      <c r="A17" s="42" t="s">
        <v>27</v>
      </c>
      <c r="B17" s="43"/>
    </row>
    <row r="18" spans="1:2" ht="17.25" thickTop="1" thickBot="1">
      <c r="A18" s="13" t="s">
        <v>31</v>
      </c>
      <c r="B18" s="13" t="s">
        <v>25</v>
      </c>
    </row>
    <row r="19" spans="1:2" ht="17.25" thickTop="1" thickBot="1">
      <c r="A19" s="13" t="s">
        <v>67</v>
      </c>
      <c r="B19" s="13">
        <v>9</v>
      </c>
    </row>
    <row r="20" spans="1:2" ht="17.25" thickTop="1" thickBot="1">
      <c r="A20" s="13" t="s">
        <v>55</v>
      </c>
      <c r="B20" s="13">
        <v>6</v>
      </c>
    </row>
    <row r="21" spans="1:2" ht="17.25" thickTop="1" thickBot="1">
      <c r="A21" s="13" t="s">
        <v>34</v>
      </c>
      <c r="B21" s="13">
        <v>6</v>
      </c>
    </row>
    <row r="22" spans="1:2" ht="16.5" thickTop="1" thickBot="1">
      <c r="A22" s="16" t="s">
        <v>78</v>
      </c>
      <c r="B22" s="16">
        <v>3</v>
      </c>
    </row>
    <row r="23" spans="1:2" ht="16.5" thickTop="1" thickBot="1"/>
    <row r="24" spans="1:2" ht="17.25" thickTop="1" thickBot="1">
      <c r="A24" s="49" t="s">
        <v>28</v>
      </c>
      <c r="B24" s="50"/>
    </row>
    <row r="25" spans="1:2" ht="17.25" thickTop="1" thickBot="1">
      <c r="A25" s="13" t="s">
        <v>31</v>
      </c>
      <c r="B25" s="13" t="s">
        <v>25</v>
      </c>
    </row>
    <row r="26" spans="1:2" ht="17.25" thickTop="1" thickBot="1">
      <c r="A26" s="13" t="s">
        <v>57</v>
      </c>
      <c r="B26" s="13">
        <v>7</v>
      </c>
    </row>
    <row r="27" spans="1:2" ht="17.25" thickTop="1" thickBot="1">
      <c r="A27" s="13" t="s">
        <v>79</v>
      </c>
      <c r="B27" s="13">
        <v>7</v>
      </c>
    </row>
    <row r="28" spans="1:2" ht="17.25" thickTop="1" thickBot="1">
      <c r="A28" s="13" t="s">
        <v>75</v>
      </c>
      <c r="B28" s="13">
        <v>5</v>
      </c>
    </row>
    <row r="29" spans="1:2" ht="16.5" thickTop="1" thickBot="1">
      <c r="A29" s="16" t="s">
        <v>80</v>
      </c>
      <c r="B29" s="16">
        <v>5</v>
      </c>
    </row>
    <row r="30" spans="1:2" ht="16.5" thickTop="1" thickBot="1"/>
    <row r="31" spans="1:2" ht="17.25" thickTop="1" thickBot="1">
      <c r="A31" s="47" t="s">
        <v>29</v>
      </c>
      <c r="B31" s="48"/>
    </row>
    <row r="32" spans="1:2" ht="17.25" thickTop="1" thickBot="1">
      <c r="A32" s="13" t="s">
        <v>31</v>
      </c>
      <c r="B32" s="13" t="s">
        <v>25</v>
      </c>
    </row>
    <row r="33" spans="1:2" ht="17.25" thickTop="1" thickBot="1">
      <c r="A33" s="13" t="s">
        <v>81</v>
      </c>
      <c r="B33" s="13">
        <v>8</v>
      </c>
    </row>
    <row r="34" spans="1:2" ht="17.25" thickTop="1" thickBot="1">
      <c r="A34" s="13" t="s">
        <v>82</v>
      </c>
      <c r="B34" s="13">
        <v>8</v>
      </c>
    </row>
    <row r="35" spans="1:2" ht="17.25" thickTop="1" thickBot="1">
      <c r="A35" s="13" t="s">
        <v>74</v>
      </c>
      <c r="B35" s="13">
        <v>6</v>
      </c>
    </row>
    <row r="36" spans="1:2" ht="16.5" thickTop="1" thickBot="1">
      <c r="A36" s="16" t="s">
        <v>83</v>
      </c>
      <c r="B36" s="16">
        <v>2</v>
      </c>
    </row>
    <row r="37" spans="1:2" ht="15.75" thickTop="1"/>
  </sheetData>
  <mergeCells count="6">
    <mergeCell ref="A31:B31"/>
    <mergeCell ref="A1:C1"/>
    <mergeCell ref="A3:B3"/>
    <mergeCell ref="A10:B10"/>
    <mergeCell ref="A17:B17"/>
    <mergeCell ref="A24:B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5</vt:i4>
      </vt:variant>
    </vt:vector>
  </HeadingPairs>
  <TitlesOfParts>
    <vt:vector size="5" baseType="lpstr">
      <vt:lpstr>ΠΕ 60</vt:lpstr>
      <vt:lpstr>ΠΕ 70</vt:lpstr>
      <vt:lpstr>ΠΕ 06</vt:lpstr>
      <vt:lpstr>ΠΕ 11</vt:lpstr>
      <vt:lpstr>ΠΕ 86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Dionisios Theodosis</dc:creator>
  <cp:lastModifiedBy>Melina</cp:lastModifiedBy>
  <cp:lastPrinted>2023-08-22T09:59:39Z</cp:lastPrinted>
  <dcterms:created xsi:type="dcterms:W3CDTF">2022-08-20T19:43:22Z</dcterms:created>
  <dcterms:modified xsi:type="dcterms:W3CDTF">2023-08-23T06:48:20Z</dcterms:modified>
</cp:coreProperties>
</file>